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<sst xmlns="http://schemas.openxmlformats.org/spreadsheetml/2006/main" uniqueCount="411">
  <si>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</si>
  <si>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</si>
  <si>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27/09/2021 To 27/09/2021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</si>
  <si>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</si>
  <si>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</si>
  <si>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</si>
  <si>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</si>
  <si>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</si>
  <si>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</si>
  <si>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</si>
  <si>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</si>
  <si>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</si>
  <si>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</si>
  <si>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</si>
  <si>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</si>
  <si>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</si>
  <si>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</si>
  <si>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</si>
  <si>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</si>
  <si>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</si>
  <si>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</si>
  <si>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</si>
  <si>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</si>
  <si>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</si>
  <si>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</si>
  <si>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</si>
  <si>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</si>
  <si>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</si>
  <si>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</si>
  <si>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</si>
  <si>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</si>
  <si>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</si>
  <si>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</si>
  <si>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</si>
  <si>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</si>
  <si>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</si>
  <si>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27/09/2021-27/09/2021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</si>
  <si>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</si>
  <si>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</si>
  <si>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</si>
  <si>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</si>
  <si>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</si>
  <si>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</si>
  <si>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</si>
  <si>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</si>
  <si>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</si>
  <si>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</si>
  <si>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</si>
  <si>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</si>
  <si>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</si>
  <si>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00:04:30</t>
  </si>
  <si>
    <t>00:40:11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</si>
  <si>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</si>
  <si>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</si>
  <si>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</si>
  <si>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</si>
  <si>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</si>
  <si>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</si>
  <si>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00:15:22</t>
  </si>
  <si>
    <t>07:26:55</t>
  </si>
  <si>
    <t>BENJAMIN MUOKI NZIOKA</t>
  </si>
  <si>
    <t>KDB 438A(Siginon)(B)</t>
  </si>
  <si>
    <t>BENSON MUTISO MUTIE</t>
  </si>
  <si>
    <t>BENSON SAMMY KIMANZI</t>
  </si>
  <si>
    <t>KCT 740S(Siginon)(T)</t>
  </si>
  <si>
    <t>00:04:23</t>
  </si>
  <si>
    <t>BENSON WAMBUA MUTISO</t>
  </si>
  <si>
    <t>BENSON WAMBUA MUTUNE</t>
  </si>
  <si>
    <t>KBP 264D(Siginon)(F)</t>
  </si>
  <si>
    <t>03:57:35</t>
  </si>
  <si>
    <t>00:43:14</t>
  </si>
  <si>
    <t>BERNARD KIPNG'ENO SOI</t>
  </si>
  <si>
    <t>KCG 382H(Siginon)(TT)</t>
  </si>
  <si>
    <t>00:00:53</t>
  </si>
  <si>
    <t>BERNARD KITUR KIPYEGON</t>
  </si>
  <si>
    <t>BERNARD MBURU KAROGI</t>
  </si>
  <si>
    <t>KCT 739S(Siginon)(T)</t>
  </si>
  <si>
    <t>00:00:20</t>
  </si>
  <si>
    <t>00:24:30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</si>
  <si>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</si>
  <si>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</si>
  <si>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</si>
  <si>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</si>
  <si>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</si>
  <si>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</si>
  <si>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</si>
  <si>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</si>
  <si>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</si>
  <si>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</si>
  <si>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</si>
  <si>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</si>
  <si>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00:00:12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</si>
  <si>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</si>
  <si>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</si>
  <si>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</si>
  <si>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</si>
  <si>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</si>
  <si>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</si>
  <si>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</si>
  <si>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</si>
  <si>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</si>
  <si>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00:02:04</t>
  </si>
  <si>
    <t>01:32:56</t>
  </si>
  <si>
    <t>DANIEL MUGO WAMAI</t>
  </si>
  <si>
    <t>KBU 117L(Siginon)(T)</t>
  </si>
  <si>
    <t>00:00:17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</si>
  <si>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</si>
  <si>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</si>
  <si>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</si>
  <si>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</si>
  <si>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</si>
  <si>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</si>
  <si>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00:49:31</t>
  </si>
  <si>
    <t>DAVID JAMES MWENDWA</t>
  </si>
  <si>
    <t>KDB 941U(Siginon)(T)</t>
  </si>
  <si>
    <t>01:36:57</t>
  </si>
  <si>
    <t>DAVID K. BETT</t>
  </si>
  <si>
    <t>KCG 390H(Siginon)(T)</t>
  </si>
  <si>
    <t>00:00:10</t>
  </si>
  <si>
    <t>03:42:58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</si>
  <si>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</si>
  <si>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</si>
  <si>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</si>
  <si>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</si>
  <si>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</si>
  <si>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</si>
  <si>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</si>
  <si>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</si>
  <si>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</si>
  <si>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</si>
  <si>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00:01:30</t>
  </si>
  <si>
    <t>DOMINIC NDOLO MUVAA</t>
  </si>
  <si>
    <t>KCG 080F(Siginon)(B)</t>
  </si>
  <si>
    <t>00:01:54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</si>
  <si>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</si>
  <si>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</si>
  <si>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</si>
  <si>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</si>
  <si>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</si>
  <si>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</si>
  <si>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</si>
  <si>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</si>
  <si>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</si>
  <si>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</si>
  <si>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</si>
  <si>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</si>
  <si>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00:07:29</t>
  </si>
  <si>
    <t>03:59:49</t>
  </si>
  <si>
    <t>FARAJ JUMA RAMADHAN</t>
  </si>
  <si>
    <t>FRANCIS AMISI KHAIGA</t>
  </si>
  <si>
    <t>KBQ 690K(Siginon)(T)</t>
  </si>
  <si>
    <t>00:01:08</t>
  </si>
  <si>
    <t>00:38:14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</si>
  <si>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</si>
  <si>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</si>
  <si>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</si>
  <si>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</si>
  <si>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</si>
  <si>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</si>
  <si>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</si>
  <si>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</si>
  <si>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</si>
  <si>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</si>
  <si>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</si>
  <si>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</si>
  <si>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</si>
  <si>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</si>
  <si>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</si>
  <si>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</si>
  <si>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00:00:24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</si>
  <si>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</si>
  <si>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</si>
  <si>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</si>
  <si>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</si>
  <si>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</si>
  <si>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</si>
  <si>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</si>
  <si>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</si>
  <si>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00:00:06</t>
  </si>
  <si>
    <t>HUMPHREY KARISA KAZUNGU</t>
  </si>
  <si>
    <t>IBRAHIM KIPRONO LETING</t>
  </si>
  <si>
    <t>KCD 213Q(Siginon)(B)</t>
  </si>
  <si>
    <t>ISAAC KIPKOSGEI RUTTO</t>
  </si>
  <si>
    <t>KCQ 736J(Siginon)(T)</t>
  </si>
  <si>
    <t>00:01:01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</si>
  <si>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</si>
  <si>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</si>
  <si>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</si>
  <si>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</si>
  <si>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</si>
  <si>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</si>
  <si>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</si>
  <si>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</si>
  <si>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</si>
  <si>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</si>
  <si>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</si>
  <si>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</si>
  <si>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</si>
  <si>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</si>
  <si>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</si>
  <si>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</si>
  <si>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</si>
  <si>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</si>
  <si>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</si>
  <si>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</si>
  <si>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</si>
  <si>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</si>
  <si>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</si>
  <si>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</si>
  <si>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</si>
  <si>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</si>
  <si>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</si>
  <si>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</si>
  <si>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</si>
  <si>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</si>
  <si>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</si>
  <si>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00:04:54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</si>
  <si>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</si>
  <si>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</si>
  <si>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</si>
  <si>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</si>
  <si>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</si>
  <si>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</si>
  <si>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</si>
  <si>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</si>
  <si>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00:01:56</t>
  </si>
  <si>
    <t>01:51:53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</si>
  <si>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</si>
  <si>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</si>
  <si>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</si>
  <si>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</si>
  <si>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</si>
  <si>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</si>
  <si>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</si>
  <si>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00:03:37</t>
  </si>
  <si>
    <t>LUKE MUNYAO</t>
  </si>
  <si>
    <t>MAALIM S. MAALIM</t>
  </si>
  <si>
    <t>MATIVO DAVID WAMBUA</t>
  </si>
  <si>
    <t>KCQ 731J(Siginon)(T)</t>
  </si>
  <si>
    <t>05:03:44</t>
  </si>
  <si>
    <t>01:36:26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</si>
  <si>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</si>
  <si>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</si>
  <si>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</si>
  <si>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</si>
  <si>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</si>
  <si>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</si>
  <si>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00:01:49</t>
  </si>
  <si>
    <t>00:01:41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</si>
  <si>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</si>
  <si>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</si>
  <si>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</si>
  <si>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</si>
  <si>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</si>
  <si>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</si>
  <si>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00:00:32</t>
  </si>
  <si>
    <t>MORRIS MUTEMBEI MBAE</t>
  </si>
  <si>
    <t>MOSES SIMIU MASOMBO</t>
  </si>
  <si>
    <t>KBS 022J(Siginon)(F)</t>
  </si>
  <si>
    <t>MUSA ODHIAMBO HONGO</t>
  </si>
  <si>
    <t>KCQ 070D(Siginon)(T)</t>
  </si>
  <si>
    <t>05:13:29</t>
  </si>
  <si>
    <t>MUTUNGA KIMATU</t>
  </si>
  <si>
    <t>KDB 437A(Siginon)(B)</t>
  </si>
  <si>
    <t>MUZI MWERO NDORO</t>
  </si>
  <si>
    <t>KCQ 914A(Siginon)(T)</t>
  </si>
  <si>
    <t>00:58:41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</si>
  <si>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</si>
  <si>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</si>
  <si>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</si>
  <si>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</si>
  <si>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</si>
  <si>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</si>
  <si>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</si>
  <si>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</si>
  <si>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00:00:15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</si>
  <si>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</si>
  <si>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</si>
  <si>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</si>
  <si>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</si>
  <si>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</si>
  <si>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</si>
  <si>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</si>
  <si>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</si>
  <si>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</si>
  <si>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</si>
  <si>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</si>
  <si>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</si>
  <si>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</si>
  <si>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00:04:49</t>
  </si>
  <si>
    <t>00:15:14</t>
  </si>
  <si>
    <t>PETER KIPKOECH TUM</t>
  </si>
  <si>
    <t>PETER KIPTOO ROTICH</t>
  </si>
  <si>
    <t>KBU 120L(Siginon)(T)</t>
  </si>
  <si>
    <t>00:52:42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</si>
  <si>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</si>
  <si>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</si>
  <si>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</si>
  <si>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</si>
  <si>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</si>
  <si>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</si>
  <si>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</si>
  <si>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</si>
  <si>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</si>
  <si>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</si>
  <si>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</si>
  <si>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</si>
  <si>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</si>
  <si>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</si>
  <si>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</si>
  <si>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</si>
  <si>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</si>
  <si>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</si>
  <si>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00:01:44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</si>
  <si>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</si>
  <si>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</si>
  <si>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</si>
  <si>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</si>
  <si>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</si>
  <si>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</si>
  <si>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</si>
  <si>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</si>
  <si>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</si>
  <si>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</si>
  <si>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</si>
  <si>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00:06:52</t>
  </si>
  <si>
    <t>SAMUEL NDEGWA THUMBI</t>
  </si>
  <si>
    <t>KCG 312H(Siginon)(TT)</t>
  </si>
  <si>
    <t>05:21:22</t>
  </si>
  <si>
    <t>SAMUEL OUMA OBONG'O</t>
  </si>
  <si>
    <t>SILVESTER ONYANGO OPIYO</t>
  </si>
  <si>
    <t>KBQ 617E(Siginon)(F)</t>
  </si>
  <si>
    <t>SIMON K. WAWERU</t>
  </si>
  <si>
    <t>KCG 070F(Siginon)(B)</t>
  </si>
  <si>
    <t>00:00:08</t>
  </si>
  <si>
    <t>00:54:58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</si>
  <si>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</si>
  <si>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</si>
  <si>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</si>
  <si>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</si>
  <si>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</si>
  <si>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</si>
  <si>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</si>
  <si>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</si>
  <si>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</si>
  <si>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</si>
  <si>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</si>
  <si>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</si>
  <si>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</si>
  <si>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</si>
  <si>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</si>
  <si>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</si>
  <si>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</si>
  <si>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</si>
  <si>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</si>
  <si>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</si>
  <si>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</si>
  <si>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</si>
  <si>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</si>
  <si>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</si>
  <si>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</si>
  <si>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</si>
  <si>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</si>
  <si>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</si>
  <si>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</si>
  <si>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</si>
  <si>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</si>
  <si>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</si>
  <si>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</si>
  <si>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</si>
  <si>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</si>
  <si>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</si>
  <si>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</si>
  <si>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</si>
  <si>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</si>
  <si>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</si>
  <si>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</si>
  <si>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</si>
  <si>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</si>
  <si>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</si>
  <si>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</si>
  <si>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</si>
  <si>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</si>
  <si>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</si>
  <si>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</si>
  <si>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</si>
  <si>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</si>
  <si>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</si>
  <si>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</si>
  <si>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</si>
  <si>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</si>
  <si>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</si>
  <si>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</si>
  <si>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</si>
  <si>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</si>
  <si>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</si>
  <si>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</si>
  <si>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</si>
  <si>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00:01:26</t>
  </si>
  <si>
    <t>00:36:46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</si>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</sst>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256.04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191.52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4.5</v>
      </c>
      <c r="N22" s="22" t="s">
        <v>50</v>
      </c>
      <c r="O22" s="22">
        <v>2.35</v>
      </c>
      <c r="P22" s="22">
        <v>4.02</v>
      </c>
      <c r="Q22" s="22" t="s">
        <v>51</v>
      </c>
      <c r="R22" s="22">
        <v>2.1</v>
      </c>
      <c r="S22" s="25">
        <v>4.45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30.48</v>
      </c>
      <c r="G24" s="22">
        <v>1</v>
      </c>
      <c r="H24" s="22">
        <v>1</v>
      </c>
      <c r="I24" s="22">
        <v>3.28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3.28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659.45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15.37</v>
      </c>
      <c r="N26" s="22" t="s">
        <v>58</v>
      </c>
      <c r="O26" s="22">
        <v>2.33</v>
      </c>
      <c r="P26" s="22">
        <v>44.69</v>
      </c>
      <c r="Q26" s="22" t="s">
        <v>59</v>
      </c>
      <c r="R26" s="22">
        <v>6.78</v>
      </c>
      <c r="S26" s="26">
        <v>9.11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10.88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483.26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4.38</v>
      </c>
      <c r="N29" s="24" t="s">
        <v>65</v>
      </c>
      <c r="O29" s="24">
        <v>0.91</v>
      </c>
      <c r="P29" s="24">
        <v>0</v>
      </c>
      <c r="Q29" s="24" t="s">
        <v>38</v>
      </c>
      <c r="R29" s="24">
        <v>0</v>
      </c>
      <c r="S29" s="23">
        <v>0.91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184.49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237.58</v>
      </c>
      <c r="N31" s="24" t="s">
        <v>69</v>
      </c>
      <c r="O31" s="24">
        <v>128.78</v>
      </c>
      <c r="P31" s="24">
        <v>4.32</v>
      </c>
      <c r="Q31" s="24" t="s">
        <v>70</v>
      </c>
      <c r="R31" s="24">
        <v>2.34</v>
      </c>
      <c r="S31" s="26">
        <v>131.12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418.23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0.88</v>
      </c>
      <c r="N32" s="22" t="s">
        <v>73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302.48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77</v>
      </c>
      <c r="O34" s="22">
        <v>0.11</v>
      </c>
      <c r="P34" s="22">
        <v>2.45</v>
      </c>
      <c r="Q34" s="22" t="s">
        <v>78</v>
      </c>
      <c r="R34" s="22">
        <v>0.81</v>
      </c>
      <c r="S34" s="23">
        <v>0.92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14.48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94.36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88.37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91</v>
      </c>
      <c r="O43" s="24">
        <v>0.23</v>
      </c>
      <c r="P43" s="24">
        <v>0</v>
      </c>
      <c r="Q43" s="24" t="s">
        <v>38</v>
      </c>
      <c r="R43" s="24">
        <v>0</v>
      </c>
      <c r="S43" s="23">
        <v>0.23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376.97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208.82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342.69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2.07</v>
      </c>
      <c r="N49" s="24" t="s">
        <v>101</v>
      </c>
      <c r="O49" s="24">
        <v>0.6</v>
      </c>
      <c r="P49" s="24">
        <v>9.29</v>
      </c>
      <c r="Q49" s="24" t="s">
        <v>102</v>
      </c>
      <c r="R49" s="24">
        <v>2.71</v>
      </c>
      <c r="S49" s="25">
        <v>3.31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254.29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0.28</v>
      </c>
      <c r="N50" s="22" t="s">
        <v>105</v>
      </c>
      <c r="O50" s="22">
        <v>0.11</v>
      </c>
      <c r="P50" s="22">
        <v>0</v>
      </c>
      <c r="Q50" s="22" t="s">
        <v>38</v>
      </c>
      <c r="R50" s="22">
        <v>0</v>
      </c>
      <c r="S50" s="23">
        <v>0.11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22.47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170.69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316.81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4.95</v>
      </c>
      <c r="Q53" s="24" t="s">
        <v>112</v>
      </c>
      <c r="R53" s="24">
        <v>1.56</v>
      </c>
      <c r="S53" s="23">
        <v>1.56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656.52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9.7</v>
      </c>
      <c r="Q54" s="22" t="s">
        <v>115</v>
      </c>
      <c r="R54" s="22">
        <v>1.48</v>
      </c>
      <c r="S54" s="23">
        <v>1.48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353.65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118</v>
      </c>
      <c r="O55" s="24">
        <v>0.05</v>
      </c>
      <c r="P55" s="24">
        <v>22.3</v>
      </c>
      <c r="Q55" s="24" t="s">
        <v>119</v>
      </c>
      <c r="R55" s="24">
        <v>6.3</v>
      </c>
      <c r="S55" s="26">
        <v>6.35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130.98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11.44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299.8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</v>
      </c>
      <c r="N61" s="24" t="s">
        <v>130</v>
      </c>
      <c r="O61" s="24">
        <v>0.5</v>
      </c>
      <c r="P61" s="24">
        <v>0</v>
      </c>
      <c r="Q61" s="24" t="s">
        <v>38</v>
      </c>
      <c r="R61" s="24">
        <v>0</v>
      </c>
      <c r="S61" s="23">
        <v>0.5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357.77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1.9</v>
      </c>
      <c r="N62" s="22" t="s">
        <v>133</v>
      </c>
      <c r="O62" s="22">
        <v>0.53</v>
      </c>
      <c r="P62" s="22">
        <v>0</v>
      </c>
      <c r="Q62" s="22" t="s">
        <v>38</v>
      </c>
      <c r="R62" s="22">
        <v>0</v>
      </c>
      <c r="S62" s="23">
        <v>0.53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1.13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31.27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0.85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11.55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268.35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7.48</v>
      </c>
      <c r="N69" s="24" t="s">
        <v>146</v>
      </c>
      <c r="O69" s="24">
        <v>2.79</v>
      </c>
      <c r="P69" s="24">
        <v>23.98</v>
      </c>
      <c r="Q69" s="24" t="s">
        <v>147</v>
      </c>
      <c r="R69" s="24">
        <v>8.94</v>
      </c>
      <c r="S69" s="26">
        <v>11.73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490.61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151</v>
      </c>
      <c r="O71" s="24">
        <v>0.23</v>
      </c>
      <c r="P71" s="24">
        <v>3.82</v>
      </c>
      <c r="Q71" s="24" t="s">
        <v>152</v>
      </c>
      <c r="R71" s="24">
        <v>0.78</v>
      </c>
      <c r="S71" s="23">
        <v>1.01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0.85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47</v>
      </c>
      <c r="D75" s="24" t="s">
        <v>36</v>
      </c>
      <c r="E75" s="24" t="s">
        <v>37</v>
      </c>
      <c r="F75" s="24">
        <v>256.04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0.85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50.43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11.86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83.89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</v>
      </c>
      <c r="N83" s="24" t="s">
        <v>169</v>
      </c>
      <c r="O83" s="24">
        <v>0.48</v>
      </c>
      <c r="P83" s="24">
        <v>0</v>
      </c>
      <c r="Q83" s="24" t="s">
        <v>38</v>
      </c>
      <c r="R83" s="24">
        <v>0</v>
      </c>
      <c r="S83" s="23">
        <v>0.48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122.68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32.16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208.47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178</v>
      </c>
      <c r="O88" s="22">
        <v>0.05</v>
      </c>
      <c r="P88" s="22">
        <v>0</v>
      </c>
      <c r="Q88" s="22" t="s">
        <v>38</v>
      </c>
      <c r="R88" s="22">
        <v>0</v>
      </c>
      <c r="S88" s="23">
        <v>0.05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98.43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305.14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1.02</v>
      </c>
      <c r="N91" s="24" t="s">
        <v>184</v>
      </c>
      <c r="O91" s="24">
        <v>0.33</v>
      </c>
      <c r="P91" s="24">
        <v>0</v>
      </c>
      <c r="Q91" s="24" t="s">
        <v>38</v>
      </c>
      <c r="R91" s="24">
        <v>0</v>
      </c>
      <c r="S91" s="23">
        <v>0.33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55.6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16.04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350.85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118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144.07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30.73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89.57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208.44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0.15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315.61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11.66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134.23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0.28</v>
      </c>
      <c r="N107" s="24" t="s">
        <v>105</v>
      </c>
      <c r="O107" s="24">
        <v>0.21</v>
      </c>
      <c r="P107" s="24">
        <v>0</v>
      </c>
      <c r="Q107" s="24" t="s">
        <v>38</v>
      </c>
      <c r="R107" s="24">
        <v>0</v>
      </c>
      <c r="S107" s="23">
        <v>0.21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491.28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4.9</v>
      </c>
      <c r="N110" s="22" t="s">
        <v>216</v>
      </c>
      <c r="O110" s="22">
        <v>1</v>
      </c>
      <c r="P110" s="22">
        <v>0</v>
      </c>
      <c r="Q110" s="22" t="s">
        <v>38</v>
      </c>
      <c r="R110" s="22">
        <v>0</v>
      </c>
      <c r="S110" s="23">
        <v>1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256.3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526.4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225</v>
      </c>
      <c r="O116" s="22">
        <v>0.37</v>
      </c>
      <c r="P116" s="22">
        <v>11.19</v>
      </c>
      <c r="Q116" s="22" t="s">
        <v>226</v>
      </c>
      <c r="R116" s="22">
        <v>2.13</v>
      </c>
      <c r="S116" s="25">
        <v>2.5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127.11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3.62</v>
      </c>
      <c r="N122" s="22" t="s">
        <v>234</v>
      </c>
      <c r="O122" s="22">
        <v>2.85</v>
      </c>
      <c r="P122" s="22">
        <v>0</v>
      </c>
      <c r="Q122" s="22" t="s">
        <v>38</v>
      </c>
      <c r="R122" s="22">
        <v>0</v>
      </c>
      <c r="S122" s="25">
        <v>2.85</v>
      </c>
    </row>
    <row r="123" spans="1:19">
      <c r="A123" s="24">
        <v>110</v>
      </c>
      <c r="B123" s="24" t="s">
        <v>235</v>
      </c>
      <c r="C123" s="24" t="s">
        <v>171</v>
      </c>
      <c r="D123" s="24" t="s">
        <v>36</v>
      </c>
      <c r="E123" s="24" t="s">
        <v>37</v>
      </c>
      <c r="F123" s="24">
        <v>122.68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230.63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303.73</v>
      </c>
      <c r="N125" s="24" t="s">
        <v>239</v>
      </c>
      <c r="O125" s="24">
        <v>131.7</v>
      </c>
      <c r="P125" s="24">
        <v>9.64</v>
      </c>
      <c r="Q125" s="24" t="s">
        <v>240</v>
      </c>
      <c r="R125" s="24">
        <v>4.18</v>
      </c>
      <c r="S125" s="26">
        <v>135.88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53.88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353.73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1.82</v>
      </c>
      <c r="N129" s="24" t="s">
        <v>247</v>
      </c>
      <c r="O129" s="24">
        <v>0.51</v>
      </c>
      <c r="P129" s="24">
        <v>0.17</v>
      </c>
      <c r="Q129" s="24" t="s">
        <v>248</v>
      </c>
      <c r="R129" s="24">
        <v>0.05</v>
      </c>
      <c r="S129" s="23">
        <v>0.56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37.06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27.2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255</v>
      </c>
      <c r="O133" s="24">
        <v>1.96</v>
      </c>
      <c r="P133" s="24">
        <v>0</v>
      </c>
      <c r="Q133" s="24" t="s">
        <v>38</v>
      </c>
      <c r="R133" s="24">
        <v>0</v>
      </c>
      <c r="S133" s="23">
        <v>1.96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21.75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234.47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31.35</v>
      </c>
      <c r="Q136" s="22" t="s">
        <v>261</v>
      </c>
      <c r="R136" s="22">
        <v>13.37</v>
      </c>
      <c r="S136" s="26">
        <v>13.37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88.21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206.08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5.87</v>
      </c>
      <c r="Q138" s="22" t="s">
        <v>266</v>
      </c>
      <c r="R138" s="22">
        <v>2.85</v>
      </c>
      <c r="S138" s="25">
        <v>2.85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16.77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5.96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5.96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41.51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0.25</v>
      </c>
      <c r="N144" s="22" t="s">
        <v>275</v>
      </c>
      <c r="O144" s="22">
        <v>0.6</v>
      </c>
      <c r="P144" s="22">
        <v>0</v>
      </c>
      <c r="Q144" s="22" t="s">
        <v>38</v>
      </c>
      <c r="R144" s="22">
        <v>0</v>
      </c>
      <c r="S144" s="23">
        <v>0.6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127.9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 t="s">
        <v>280</v>
      </c>
      <c r="D147" s="24" t="s">
        <v>36</v>
      </c>
      <c r="E147" s="24" t="s">
        <v>37</v>
      </c>
      <c r="F147" s="24">
        <v>2.27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10.11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 t="s">
        <v>114</v>
      </c>
      <c r="D152" s="22" t="s">
        <v>36</v>
      </c>
      <c r="E152" s="22" t="s">
        <v>37</v>
      </c>
      <c r="F152" s="22">
        <v>656.52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9.7</v>
      </c>
      <c r="Q152" s="22" t="s">
        <v>115</v>
      </c>
      <c r="R152" s="22">
        <v>1.48</v>
      </c>
      <c r="S152" s="23">
        <v>1.48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311.72</v>
      </c>
      <c r="G153" s="24">
        <v>2</v>
      </c>
      <c r="H153" s="24">
        <v>2</v>
      </c>
      <c r="I153" s="24">
        <v>0.64</v>
      </c>
      <c r="J153" s="24">
        <v>0</v>
      </c>
      <c r="K153" s="24">
        <v>0</v>
      </c>
      <c r="L153" s="24">
        <v>0</v>
      </c>
      <c r="M153" s="24">
        <v>4.82</v>
      </c>
      <c r="N153" s="24" t="s">
        <v>289</v>
      </c>
      <c r="O153" s="24">
        <v>1.55</v>
      </c>
      <c r="P153" s="24">
        <v>1.52</v>
      </c>
      <c r="Q153" s="24" t="s">
        <v>290</v>
      </c>
      <c r="R153" s="24">
        <v>0.49</v>
      </c>
      <c r="S153" s="25">
        <v>2.68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267.71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5.27</v>
      </c>
      <c r="Q155" s="24" t="s">
        <v>294</v>
      </c>
      <c r="R155" s="24">
        <v>1.97</v>
      </c>
      <c r="S155" s="23">
        <v>1.97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372.41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0.89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16.97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291.94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256.05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188</v>
      </c>
      <c r="D166" s="22" t="s">
        <v>36</v>
      </c>
      <c r="E166" s="22" t="s">
        <v>37</v>
      </c>
      <c r="F166" s="22">
        <v>16.04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515.64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1.73</v>
      </c>
      <c r="N167" s="24" t="s">
        <v>313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10.86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56.36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18.53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2.17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352.64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6.87</v>
      </c>
      <c r="N173" s="24" t="s">
        <v>325</v>
      </c>
      <c r="O173" s="24">
        <v>1.95</v>
      </c>
      <c r="P173" s="24">
        <v>0</v>
      </c>
      <c r="Q173" s="24" t="s">
        <v>38</v>
      </c>
      <c r="R173" s="24">
        <v>0</v>
      </c>
      <c r="S173" s="23">
        <v>1.95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518.94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32.14</v>
      </c>
      <c r="Q174" s="22" t="s">
        <v>328</v>
      </c>
      <c r="R174" s="22">
        <v>6.19</v>
      </c>
      <c r="S174" s="26">
        <v>6.19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15.54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265.62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0.13</v>
      </c>
      <c r="N177" s="24" t="s">
        <v>334</v>
      </c>
      <c r="O177" s="24">
        <v>0.05</v>
      </c>
      <c r="P177" s="24">
        <v>5.5</v>
      </c>
      <c r="Q177" s="24" t="s">
        <v>335</v>
      </c>
      <c r="R177" s="24">
        <v>2.07</v>
      </c>
      <c r="S177" s="25">
        <v>2.12</v>
      </c>
    </row>
    <row r="178" spans="1:19">
      <c r="A178" s="22">
        <v>165</v>
      </c>
      <c r="B178" s="22" t="s">
        <v>336</v>
      </c>
      <c r="C178" s="22" t="s">
        <v>337</v>
      </c>
      <c r="D178" s="22" t="s">
        <v>36</v>
      </c>
      <c r="E178" s="22" t="s">
        <v>37</v>
      </c>
      <c r="F178" s="22">
        <v>5.16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59.85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23.3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61.46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 t="s">
        <v>347</v>
      </c>
      <c r="D188" s="22" t="s">
        <v>36</v>
      </c>
      <c r="E188" s="22" t="s">
        <v>37</v>
      </c>
      <c r="F188" s="22">
        <v>61.46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13.72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17.73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21.79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11.46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11.52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 t="s">
        <v>376</v>
      </c>
      <c r="D208" s="22" t="s">
        <v>36</v>
      </c>
      <c r="E208" s="22" t="s">
        <v>37</v>
      </c>
      <c r="F208" s="22">
        <v>127.01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11.59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 t="s">
        <v>383</v>
      </c>
      <c r="D213" s="24" t="s">
        <v>36</v>
      </c>
      <c r="E213" s="24" t="s">
        <v>37</v>
      </c>
      <c r="F213" s="24">
        <v>415.81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486.87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1.43</v>
      </c>
      <c r="N226" s="22" t="s">
        <v>398</v>
      </c>
      <c r="O226" s="22">
        <v>0.29</v>
      </c>
      <c r="P226" s="22">
        <v>3.68</v>
      </c>
      <c r="Q226" s="22" t="s">
        <v>399</v>
      </c>
      <c r="R226" s="22">
        <v>0.76</v>
      </c>
      <c r="S226" s="23">
        <v>1.05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407</v>
      </c>
      <c r="S234" s="2">
        <f>AVERAGE(S14:S233)</f>
        <v>1.6510909090909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2021-09-28T02:30:04+03:00</dcterms:created>
  <dcterms:modified xsi:type="dcterms:W3CDTF">2021-09-28T02:30:04+03:00</dcterms:modified>
  <dc:title>Untitled Spreadsheet</dc:title>
  <dc:description/>
  <dc:subject/>
  <cp:keywords/>
  <cp:category/>
</cp:coreProperties>
</file>